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'стр.1_3'!$A$1:$EG$102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<sst xmlns="http://schemas.openxmlformats.org/spreadsheetml/2006/main" count="133" uniqueCount="100">
  <si>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</si>
  <si>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</si>
  <si>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</si>
  <si>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</si>
  <si>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</si>
  <si>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</si>
  <si>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</si>
  <si>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</si>
  <si>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</si>
  <si>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</si>
  <si>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</si>
  <si>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</si>
  <si>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</si>
  <si>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</si>
  <si>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</si>
  <si>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</si>
  <si>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</si>
  <si>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</si>
  <si>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</si>
  <si>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</si>
  <si>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</si>
  <si>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</si>
  <si>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</si>
  <si>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</si>
  <si>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</si>
  <si>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</si>
  <si>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</si>
  <si>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</si>
  <si>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</si>
  <si>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</si>
  <si>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</si>
  <si>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</si>
  <si>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</si>
  <si>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</si>
  <si>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</si>
  <si>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</si>
  <si>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</si>
  <si>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</si>
  <si>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</si>
  <si>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</si>
  <si>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</si>
  <si>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</si>
  <si>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</si>
  <si>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</si>
  <si>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</si>
  <si>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000000000001530068411784000301000301001100103</t>
  </si>
  <si>
    <t>обучающиеся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</si>
  <si>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</si>
  <si>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</si>
  <si>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</si>
  <si>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</si>
  <si>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</si>
  <si>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</si>
  <si>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</si>
  <si>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</si>
  <si>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</si>
  <si>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</si>
  <si>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</si>
  <si>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</si>
  <si>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</si>
  <si>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</si>
  <si>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</si>
  <si>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</si>
  <si>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</si>
  <si>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</si>
  <si>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</si>
  <si>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</si>
  <si>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</si>
  <si>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</si>
  <si>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</si>
  <si>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</si>
  <si>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</si>
  <si>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</si>
  <si>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</si>
  <si>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</si>
  <si>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</si>
  <si>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</si>
  <si>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</si>
  <si>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</si>
  <si>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</si>
  <si>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</si>
  <si>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</si>
  <si>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2018 г.</t>
  </si>
  <si>
    <t>начального общего образования</t>
  </si>
  <si>
    <t>85.41.2</t>
  </si>
  <si>
    <t>07.03</t>
  </si>
  <si>
    <t>.0312280320  .0312283360</t>
  </si>
  <si>
    <t>дополнительнон образование детей</t>
  </si>
  <si>
    <t xml:space="preserve">Реализация дополнительных общеразвивающих программ </t>
  </si>
  <si>
    <t>физические лица</t>
  </si>
  <si>
    <t>услуги в области дополнительного образования детей</t>
  </si>
  <si>
    <t>Доля обучающихся .принявших участие в областных,городских. и др. мероприятиях</t>
  </si>
  <si>
    <t>Доля обучающихся ,являющихся победителями в областных,городских. и др. мероприятиях</t>
  </si>
  <si>
    <t>услуги в области дополнительного образования</t>
  </si>
  <si>
    <t>человеко- часы</t>
  </si>
  <si>
    <t>реализация дополнительных общеразвивающих программ</t>
  </si>
  <si>
    <t>Муниципальное бюджетное  учреждение дополнительного образования - Станция юных техников</t>
  </si>
  <si>
    <t>за август 2018 г.</t>
  </si>
  <si>
    <t>3</t>
  </si>
  <si>
    <t>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</si>
</sst>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9" fillId="0" borderId="20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49" fontId="9" fillId="0" borderId="17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9"/>
  <sheetViews>
    <sheetView tabSelected="1" view="pageBreakPreview" zoomScale="115" zoomScaleSheetLayoutView="115" zoomScalePageLayoutView="0" workbookViewId="0" topLeftCell="A56">
      <selection activeCell="BV65" sqref="BV65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75" t="s">
        <v>22</v>
      </c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</row>
    <row r="3" ht="0.75" customHeight="1"/>
    <row r="4" spans="103:163" s="11" customFormat="1" ht="15.75">
      <c r="CY4" s="127" t="s">
        <v>0</v>
      </c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</row>
    <row r="5" spans="103:163" s="13" customFormat="1" ht="21.75" customHeight="1">
      <c r="CY5" s="99" t="s">
        <v>44</v>
      </c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</row>
    <row r="6" spans="103:163" s="5" customFormat="1" ht="15.75"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R6" s="90" t="s">
        <v>60</v>
      </c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K6" s="131" t="s">
        <v>34</v>
      </c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</row>
    <row r="7" spans="103:163" s="16" customFormat="1" ht="12.75">
      <c r="CY7" s="132" t="s">
        <v>2</v>
      </c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K7" s="132" t="s">
        <v>3</v>
      </c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</row>
    <row r="8" ht="10.5" customHeight="1"/>
    <row r="9" spans="114:150" s="11" customFormat="1" ht="15.75">
      <c r="DJ9" s="128" t="s">
        <v>1</v>
      </c>
      <c r="DK9" s="128"/>
      <c r="DL9" s="129" t="s">
        <v>98</v>
      </c>
      <c r="DM9" s="129"/>
      <c r="DN9" s="129"/>
      <c r="DO9" s="129"/>
      <c r="DP9" s="130" t="s">
        <v>1</v>
      </c>
      <c r="DQ9" s="130"/>
      <c r="DR9" s="11">
        <v>9</v>
      </c>
      <c r="DS9" s="129" t="s">
        <v>82</v>
      </c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8">
        <v>20</v>
      </c>
      <c r="EM9" s="128"/>
      <c r="EN9" s="128"/>
      <c r="EO9" s="128"/>
      <c r="EP9" s="133" t="s">
        <v>35</v>
      </c>
      <c r="EQ9" s="133"/>
      <c r="ER9" s="133"/>
      <c r="ES9" s="133"/>
      <c r="ET9" s="15" t="s">
        <v>19</v>
      </c>
    </row>
    <row r="10" ht="6" customHeight="1"/>
    <row r="11" spans="71:104" ht="13.5" customHeight="1">
      <c r="BS11" s="159" t="s">
        <v>47</v>
      </c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7" t="s">
        <v>48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4" t="s">
        <v>99</v>
      </c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6"/>
    </row>
    <row r="13" spans="46:117" s="17" customFormat="1" ht="18" customHeight="1">
      <c r="AT13" s="124"/>
      <c r="AU13" s="124"/>
      <c r="AV13" s="124"/>
      <c r="AW13" s="124"/>
      <c r="AX13" s="124"/>
      <c r="AY13" s="124"/>
      <c r="AZ13" s="124"/>
      <c r="BA13" s="124"/>
      <c r="BB13" s="126"/>
      <c r="BC13" s="126"/>
      <c r="BD13" s="126"/>
      <c r="BE13" s="126"/>
      <c r="BF13" s="125" t="s">
        <v>97</v>
      </c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6"/>
      <c r="CQ13" s="126"/>
      <c r="CR13" s="126"/>
      <c r="CS13" s="126"/>
      <c r="CT13" s="124"/>
      <c r="CU13" s="124"/>
      <c r="CV13" s="124"/>
      <c r="CW13" s="124"/>
      <c r="CX13" s="124"/>
      <c r="CY13" s="124"/>
      <c r="CZ13" s="124"/>
      <c r="DA13" s="126"/>
      <c r="DB13" s="126"/>
      <c r="DC13" s="126"/>
      <c r="DD13" s="126"/>
      <c r="DE13" s="139"/>
      <c r="DF13" s="139"/>
      <c r="DG13" s="139"/>
      <c r="DH13" s="139"/>
      <c r="DI13" s="139"/>
      <c r="DJ13" s="139"/>
      <c r="DK13" s="139"/>
      <c r="DL13" s="139"/>
      <c r="DM13" s="139"/>
    </row>
    <row r="14" ht="12" customHeight="1">
      <c r="DX14" s="14" t="s">
        <v>4</v>
      </c>
    </row>
    <row r="15" spans="151:163" s="5" customFormat="1" ht="16.5" hidden="1" thickBot="1">
      <c r="EU15" s="119" t="s">
        <v>4</v>
      </c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</row>
    <row r="16" spans="1:163" s="5" customFormat="1" ht="15.75">
      <c r="A16" s="140" t="s">
        <v>23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ES16" s="8" t="s">
        <v>6</v>
      </c>
      <c r="EU16" s="121" t="s">
        <v>5</v>
      </c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</row>
    <row r="17" spans="1:163" s="5" customFormat="1" ht="15.75">
      <c r="A17" s="120" t="s">
        <v>96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5" t="s">
        <v>6</v>
      </c>
      <c r="ES17" s="8" t="s">
        <v>7</v>
      </c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</row>
    <row r="18" spans="1:163" s="5" customFormat="1" ht="15.75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5" t="s">
        <v>7</v>
      </c>
      <c r="EB18" s="90" t="s">
        <v>43</v>
      </c>
      <c r="EC18" s="90"/>
      <c r="ED18" s="90"/>
      <c r="EE18" s="90"/>
      <c r="EF18" s="90"/>
      <c r="EG18" s="90"/>
      <c r="ES18" s="8" t="s">
        <v>8</v>
      </c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</row>
    <row r="19" spans="1:136" s="5" customFormat="1" ht="15.75">
      <c r="A19" s="5" t="s">
        <v>24</v>
      </c>
      <c r="DY19" s="89"/>
      <c r="DZ19" s="90"/>
      <c r="EA19" s="90"/>
      <c r="EB19" s="90"/>
      <c r="EC19" s="90"/>
      <c r="ED19" s="90"/>
      <c r="EE19" s="90"/>
      <c r="EF19" s="90"/>
    </row>
    <row r="20" spans="1:163" s="5" customFormat="1" ht="15.75">
      <c r="A20" s="120" t="s">
        <v>87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EC20" s="19"/>
      <c r="ED20" s="19"/>
      <c r="EE20" s="19"/>
      <c r="EF20" s="19"/>
      <c r="EG20" s="6"/>
      <c r="ES20" s="8" t="s">
        <v>9</v>
      </c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</row>
    <row r="21" spans="1:163" s="5" customFormat="1" ht="15.7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5" t="s">
        <v>42</v>
      </c>
      <c r="EC21" s="90" t="s">
        <v>84</v>
      </c>
      <c r="ED21" s="90"/>
      <c r="EE21" s="90"/>
      <c r="EF21" s="90"/>
      <c r="EG21" s="90"/>
      <c r="ES21" s="8" t="s">
        <v>9</v>
      </c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</row>
    <row r="22" spans="1:163" s="5" customFormat="1" ht="1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  <c r="DV22" s="122"/>
      <c r="DW22" s="5" t="s">
        <v>42</v>
      </c>
      <c r="ES22" s="8" t="s">
        <v>9</v>
      </c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</row>
    <row r="23" spans="1:163" s="5" customFormat="1" ht="15.75" hidden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  <c r="DV23" s="122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</row>
    <row r="24" spans="3:165" s="5" customFormat="1" ht="15.75" customHeight="1">
      <c r="C24" s="160" t="s">
        <v>49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</row>
    <row r="25" spans="3:165" ht="33.75" customHeight="1">
      <c r="C25" s="160" t="s">
        <v>50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2" t="s">
        <v>41</v>
      </c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</row>
    <row r="26" s="5" customFormat="1" ht="6.75" customHeight="1"/>
    <row r="27" spans="1:163" s="5" customFormat="1" ht="18.75">
      <c r="A27" s="90" t="s">
        <v>25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</row>
    <row r="28" s="5" customFormat="1" ht="0.75" customHeight="1"/>
    <row r="29" spans="82:88" s="6" customFormat="1" ht="15.75">
      <c r="CD29" s="7" t="s">
        <v>20</v>
      </c>
      <c r="CE29" s="142" t="s">
        <v>85</v>
      </c>
      <c r="CF29" s="142"/>
      <c r="CG29" s="142"/>
      <c r="CH29" s="142"/>
      <c r="CI29" s="142"/>
      <c r="CJ29" s="142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3" t="s">
        <v>86</v>
      </c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R30" s="118" t="s">
        <v>61</v>
      </c>
      <c r="DS30" s="118"/>
      <c r="DT30" s="118"/>
      <c r="DU30" s="118"/>
      <c r="DV30" s="118"/>
      <c r="DW30" s="118"/>
      <c r="DX30" s="118"/>
      <c r="DZ30" s="149"/>
      <c r="EA30" s="150"/>
      <c r="EB30" s="150"/>
      <c r="EC30" s="150"/>
      <c r="ED30" s="150"/>
      <c r="EE30" s="150"/>
      <c r="EF30" s="151"/>
    </row>
    <row r="31" spans="122:136" s="5" customFormat="1" ht="15.75">
      <c r="DR31" s="118"/>
      <c r="DS31" s="118"/>
      <c r="DT31" s="118"/>
      <c r="DU31" s="118"/>
      <c r="DV31" s="118"/>
      <c r="DW31" s="118"/>
      <c r="DX31" s="118"/>
      <c r="DZ31" s="152"/>
      <c r="EA31" s="118"/>
      <c r="EB31" s="118"/>
      <c r="EC31" s="118"/>
      <c r="ED31" s="118"/>
      <c r="EE31" s="118"/>
      <c r="EF31" s="153"/>
    </row>
    <row r="32" spans="1:163" s="5" customFormat="1" ht="21" customHeight="1">
      <c r="A32" s="140" t="s">
        <v>26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20" t="s">
        <v>88</v>
      </c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R32" s="118"/>
      <c r="DS32" s="118"/>
      <c r="DT32" s="118"/>
      <c r="DU32" s="118"/>
      <c r="DV32" s="118"/>
      <c r="DW32" s="118"/>
      <c r="DX32" s="118"/>
      <c r="DZ32" s="154"/>
      <c r="EA32" s="155"/>
      <c r="EB32" s="155"/>
      <c r="EC32" s="155"/>
      <c r="ED32" s="155"/>
      <c r="EE32" s="155"/>
      <c r="EF32" s="156"/>
      <c r="ES32" s="8" t="s">
        <v>10</v>
      </c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</row>
    <row r="33" spans="1:163" s="5" customFormat="1" ht="15.75">
      <c r="A33" s="120" t="s">
        <v>83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R33" s="29"/>
      <c r="ES33" s="8" t="s">
        <v>11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</row>
    <row r="34" spans="1:163" s="5" customFormat="1" ht="15.75">
      <c r="A34" s="141" t="s">
        <v>27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20" t="s">
        <v>89</v>
      </c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ES34" s="8" t="s">
        <v>12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</row>
    <row r="35" spans="1:113" s="5" customFormat="1" ht="0.75" customHeight="1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</row>
    <row r="36" spans="1:113" s="5" customFormat="1" ht="0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</row>
    <row r="37" s="5" customFormat="1" ht="15.75" hidden="1"/>
    <row r="38" spans="1:114" s="5" customFormat="1" ht="15.75">
      <c r="A38" s="5" t="s">
        <v>28</v>
      </c>
      <c r="D38" s="5" t="s">
        <v>63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62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0" t="s">
        <v>64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62"/>
      <c r="DB39" s="62"/>
    </row>
    <row r="40" s="5" customFormat="1" ht="9" customHeight="1"/>
    <row r="41" spans="1:163" s="9" customFormat="1" ht="27.75" customHeight="1">
      <c r="A41" s="95" t="s">
        <v>13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  <c r="O41" s="95" t="s">
        <v>30</v>
      </c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7"/>
      <c r="BH41" s="95" t="s">
        <v>31</v>
      </c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7"/>
      <c r="CL41" s="163" t="s">
        <v>33</v>
      </c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4"/>
      <c r="DG41" s="164"/>
      <c r="DH41" s="164"/>
      <c r="DI41" s="164"/>
      <c r="DJ41" s="164"/>
      <c r="DK41" s="164"/>
      <c r="DL41" s="164"/>
      <c r="DM41" s="164"/>
      <c r="DN41" s="164"/>
      <c r="DO41" s="164"/>
      <c r="DP41" s="164"/>
      <c r="DQ41" s="164"/>
      <c r="DR41" s="164"/>
      <c r="DS41" s="164"/>
      <c r="DT41" s="164"/>
      <c r="DU41" s="164"/>
      <c r="DV41" s="164"/>
      <c r="DW41" s="164"/>
      <c r="DX41" s="164"/>
      <c r="DY41" s="164"/>
      <c r="DZ41" s="164"/>
      <c r="EA41" s="164"/>
      <c r="EB41" s="164"/>
      <c r="EC41" s="164"/>
      <c r="ED41" s="164"/>
      <c r="EE41" s="164"/>
      <c r="EF41" s="164"/>
      <c r="EG41" s="164"/>
      <c r="EH41" s="164"/>
      <c r="EI41" s="164"/>
      <c r="EJ41" s="164"/>
      <c r="EK41" s="164"/>
      <c r="EL41" s="164"/>
      <c r="EM41" s="164"/>
      <c r="EN41" s="164"/>
      <c r="EO41" s="164"/>
      <c r="EP41" s="164"/>
      <c r="EQ41" s="164"/>
      <c r="ER41" s="164"/>
      <c r="ES41" s="164"/>
      <c r="ET41" s="164"/>
      <c r="EU41" s="164"/>
      <c r="EV41" s="164"/>
      <c r="EW41" s="164"/>
      <c r="EX41" s="164"/>
      <c r="EY41" s="164"/>
      <c r="EZ41" s="164"/>
      <c r="FA41" s="164"/>
      <c r="FB41" s="164"/>
      <c r="FC41" s="164"/>
      <c r="FD41" s="164"/>
      <c r="FE41" s="164"/>
      <c r="FF41" s="164"/>
      <c r="FG41" s="165"/>
    </row>
    <row r="42" spans="1:163" s="9" customFormat="1" ht="12.7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9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100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100"/>
      <c r="CL42" s="95" t="s">
        <v>14</v>
      </c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7"/>
      <c r="DA42" s="143" t="s">
        <v>18</v>
      </c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97" t="s">
        <v>65</v>
      </c>
      <c r="DT42" s="198"/>
      <c r="DU42" s="198"/>
      <c r="DV42" s="199"/>
      <c r="DW42" s="197" t="s">
        <v>66</v>
      </c>
      <c r="DX42" s="199"/>
      <c r="DY42" s="206" t="s">
        <v>67</v>
      </c>
      <c r="DZ42" s="207"/>
      <c r="EA42" s="208"/>
      <c r="EB42" s="211" t="s">
        <v>52</v>
      </c>
      <c r="EC42" s="208" t="s">
        <v>51</v>
      </c>
      <c r="ED42" s="206" t="s">
        <v>68</v>
      </c>
      <c r="EE42" s="208"/>
      <c r="EF42" s="30"/>
      <c r="EG42" s="31"/>
      <c r="EH42" s="76"/>
      <c r="EI42" s="77"/>
      <c r="EJ42" s="77"/>
      <c r="EK42" s="77"/>
      <c r="EL42" s="104"/>
      <c r="EM42" s="104"/>
      <c r="EN42" s="104"/>
      <c r="EO42" s="104"/>
      <c r="EP42" s="105"/>
      <c r="EQ42" s="105"/>
      <c r="ER42" s="105"/>
      <c r="ES42" s="105"/>
      <c r="ET42" s="106"/>
      <c r="EU42" s="76"/>
      <c r="EV42" s="77"/>
      <c r="EW42" s="77"/>
      <c r="EX42" s="77"/>
      <c r="EY42" s="104"/>
      <c r="EZ42" s="104"/>
      <c r="FA42" s="104"/>
      <c r="FB42" s="104"/>
      <c r="FC42" s="105"/>
      <c r="FD42" s="105"/>
      <c r="FE42" s="105"/>
      <c r="FF42" s="105"/>
      <c r="FG42" s="106"/>
    </row>
    <row r="43" spans="1:163" s="9" customFormat="1" ht="30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00"/>
      <c r="O43" s="78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80"/>
      <c r="BH43" s="78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80"/>
      <c r="CL43" s="98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100"/>
      <c r="DA43" s="146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8"/>
      <c r="DS43" s="200"/>
      <c r="DT43" s="201"/>
      <c r="DU43" s="201"/>
      <c r="DV43" s="202"/>
      <c r="DW43" s="200"/>
      <c r="DX43" s="202"/>
      <c r="DY43" s="209"/>
      <c r="DZ43" s="166"/>
      <c r="EA43" s="157"/>
      <c r="EB43" s="212"/>
      <c r="EC43" s="157"/>
      <c r="ED43" s="209"/>
      <c r="EE43" s="157"/>
      <c r="EF43" s="166" t="s">
        <v>53</v>
      </c>
      <c r="EG43" s="157" t="s">
        <v>54</v>
      </c>
      <c r="EH43" s="98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100"/>
      <c r="EU43" s="98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100"/>
    </row>
    <row r="44" spans="1:163" s="9" customFormat="1" ht="14.2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00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98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  <c r="DA44" s="143" t="s">
        <v>16</v>
      </c>
      <c r="DB44" s="144"/>
      <c r="DC44" s="144"/>
      <c r="DD44" s="144"/>
      <c r="DE44" s="144"/>
      <c r="DF44" s="144"/>
      <c r="DG44" s="144"/>
      <c r="DH44" s="144"/>
      <c r="DI44" s="144"/>
      <c r="DJ44" s="144"/>
      <c r="DK44" s="145"/>
      <c r="DL44" s="143" t="s">
        <v>17</v>
      </c>
      <c r="DM44" s="144"/>
      <c r="DN44" s="144"/>
      <c r="DO44" s="144"/>
      <c r="DP44" s="144"/>
      <c r="DQ44" s="144"/>
      <c r="DR44" s="145"/>
      <c r="DS44" s="200"/>
      <c r="DT44" s="201"/>
      <c r="DU44" s="201"/>
      <c r="DV44" s="202"/>
      <c r="DW44" s="200"/>
      <c r="DX44" s="202"/>
      <c r="DY44" s="209"/>
      <c r="DZ44" s="166"/>
      <c r="EA44" s="157"/>
      <c r="EB44" s="212"/>
      <c r="EC44" s="157"/>
      <c r="ED44" s="209"/>
      <c r="EE44" s="157"/>
      <c r="EF44" s="166"/>
      <c r="EG44" s="157"/>
      <c r="EH44" s="98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100"/>
      <c r="EU44" s="98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100"/>
    </row>
    <row r="45" spans="1:163" s="9" customFormat="1" ht="84" customHeight="1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78" t="s">
        <v>15</v>
      </c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80"/>
      <c r="AD45" s="78" t="s">
        <v>15</v>
      </c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80"/>
      <c r="AS45" s="78" t="s">
        <v>15</v>
      </c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80"/>
      <c r="BH45" s="78" t="s">
        <v>15</v>
      </c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80"/>
      <c r="BW45" s="78" t="s">
        <v>15</v>
      </c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80"/>
      <c r="CL45" s="78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80"/>
      <c r="DA45" s="146"/>
      <c r="DB45" s="147"/>
      <c r="DC45" s="147"/>
      <c r="DD45" s="147"/>
      <c r="DE45" s="147"/>
      <c r="DF45" s="147"/>
      <c r="DG45" s="147"/>
      <c r="DH45" s="147"/>
      <c r="DI45" s="147"/>
      <c r="DJ45" s="147"/>
      <c r="DK45" s="148"/>
      <c r="DL45" s="146"/>
      <c r="DM45" s="147"/>
      <c r="DN45" s="147"/>
      <c r="DO45" s="147"/>
      <c r="DP45" s="147"/>
      <c r="DQ45" s="147"/>
      <c r="DR45" s="148"/>
      <c r="DS45" s="203"/>
      <c r="DT45" s="204"/>
      <c r="DU45" s="204"/>
      <c r="DV45" s="205"/>
      <c r="DW45" s="203"/>
      <c r="DX45" s="205"/>
      <c r="DY45" s="210"/>
      <c r="DZ45" s="167"/>
      <c r="EA45" s="158"/>
      <c r="EB45" s="213"/>
      <c r="EC45" s="158"/>
      <c r="ED45" s="210"/>
      <c r="EE45" s="158"/>
      <c r="EF45" s="167"/>
      <c r="EG45" s="158"/>
      <c r="EH45" s="78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80"/>
      <c r="EU45" s="78"/>
      <c r="EV45" s="79"/>
      <c r="EW45" s="79"/>
      <c r="EX45" s="79"/>
      <c r="EY45" s="79"/>
      <c r="EZ45" s="79"/>
      <c r="FA45" s="79"/>
      <c r="FB45" s="79"/>
      <c r="FC45" s="79"/>
      <c r="FD45" s="79"/>
      <c r="FE45" s="79"/>
      <c r="FF45" s="79"/>
      <c r="FG45" s="80"/>
    </row>
    <row r="46" spans="1:163" s="10" customFormat="1" ht="12.75">
      <c r="A46" s="115">
        <v>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7"/>
      <c r="O46" s="115">
        <v>2</v>
      </c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7"/>
      <c r="AD46" s="115">
        <v>3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15">
        <v>4</v>
      </c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7"/>
      <c r="BH46" s="115">
        <v>5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7"/>
      <c r="BW46" s="115">
        <v>6</v>
      </c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7"/>
      <c r="CL46" s="115">
        <v>7</v>
      </c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7"/>
      <c r="DA46" s="115">
        <v>8</v>
      </c>
      <c r="DB46" s="116"/>
      <c r="DC46" s="116"/>
      <c r="DD46" s="116"/>
      <c r="DE46" s="116"/>
      <c r="DF46" s="116"/>
      <c r="DG46" s="116"/>
      <c r="DH46" s="116"/>
      <c r="DI46" s="116"/>
      <c r="DJ46" s="116"/>
      <c r="DK46" s="117"/>
      <c r="DL46" s="115">
        <v>9</v>
      </c>
      <c r="DM46" s="116"/>
      <c r="DN46" s="116"/>
      <c r="DO46" s="116"/>
      <c r="DP46" s="116"/>
      <c r="DQ46" s="116"/>
      <c r="DR46" s="117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5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7"/>
      <c r="EU46" s="115"/>
      <c r="EV46" s="116"/>
      <c r="EW46" s="116"/>
      <c r="EX46" s="116"/>
      <c r="EY46" s="116"/>
      <c r="EZ46" s="116"/>
      <c r="FA46" s="116"/>
      <c r="FB46" s="116"/>
      <c r="FC46" s="116"/>
      <c r="FD46" s="116"/>
      <c r="FE46" s="116"/>
      <c r="FF46" s="116"/>
      <c r="FG46" s="117"/>
    </row>
    <row r="47" spans="1:163" s="9" customFormat="1" ht="67.5" customHeight="1">
      <c r="A47" s="178" t="s">
        <v>45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80"/>
      <c r="O47" s="69" t="s">
        <v>90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1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 t="s">
        <v>36</v>
      </c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112" t="s">
        <v>37</v>
      </c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4"/>
      <c r="DA47" s="69" t="s">
        <v>38</v>
      </c>
      <c r="DB47" s="70"/>
      <c r="DC47" s="70"/>
      <c r="DD47" s="70"/>
      <c r="DE47" s="70"/>
      <c r="DF47" s="70"/>
      <c r="DG47" s="70"/>
      <c r="DH47" s="70"/>
      <c r="DI47" s="70"/>
      <c r="DJ47" s="70"/>
      <c r="DK47" s="71"/>
      <c r="DL47" s="92"/>
      <c r="DM47" s="93"/>
      <c r="DN47" s="93"/>
      <c r="DO47" s="93"/>
      <c r="DP47" s="93"/>
      <c r="DQ47" s="93"/>
      <c r="DR47" s="94"/>
      <c r="DS47" s="72">
        <v>100</v>
      </c>
      <c r="DT47" s="73"/>
      <c r="DU47" s="73"/>
      <c r="DV47" s="74"/>
      <c r="DW47" s="72">
        <v>100</v>
      </c>
      <c r="DX47" s="74"/>
      <c r="DY47" s="72">
        <f>DW47</f>
        <v>100</v>
      </c>
      <c r="DZ47" s="73"/>
      <c r="EA47" s="74"/>
      <c r="EB47" s="72">
        <v>2</v>
      </c>
      <c r="EC47" s="74"/>
      <c r="ED47" s="42"/>
      <c r="EE47" s="43"/>
      <c r="EF47" s="42"/>
      <c r="EG47" s="43"/>
      <c r="EH47" s="72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4"/>
      <c r="EU47" s="72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4"/>
    </row>
    <row r="48" spans="1:163" s="9" customFormat="1" ht="38.2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2" t="s">
        <v>39</v>
      </c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4"/>
      <c r="DA48" s="69" t="s">
        <v>38</v>
      </c>
      <c r="DB48" s="70"/>
      <c r="DC48" s="70"/>
      <c r="DD48" s="70"/>
      <c r="DE48" s="70"/>
      <c r="DF48" s="70"/>
      <c r="DG48" s="70"/>
      <c r="DH48" s="70"/>
      <c r="DI48" s="70"/>
      <c r="DJ48" s="70"/>
      <c r="DK48" s="71"/>
      <c r="DL48" s="92"/>
      <c r="DM48" s="93"/>
      <c r="DN48" s="93"/>
      <c r="DO48" s="93"/>
      <c r="DP48" s="93"/>
      <c r="DQ48" s="93"/>
      <c r="DR48" s="94"/>
      <c r="DS48" s="72">
        <v>50</v>
      </c>
      <c r="DT48" s="73"/>
      <c r="DU48" s="73"/>
      <c r="DV48" s="74"/>
      <c r="DW48" s="72">
        <v>50</v>
      </c>
      <c r="DX48" s="74"/>
      <c r="DY48" s="72">
        <f>DW48</f>
        <v>50</v>
      </c>
      <c r="DZ48" s="73"/>
      <c r="EA48" s="74"/>
      <c r="EB48" s="72">
        <v>2</v>
      </c>
      <c r="EC48" s="74"/>
      <c r="ED48" s="42"/>
      <c r="EE48" s="43"/>
      <c r="EF48" s="42"/>
      <c r="EG48" s="43"/>
      <c r="EH48" s="72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4"/>
      <c r="EU48" s="72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4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12" t="s">
        <v>40</v>
      </c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4"/>
      <c r="DA49" s="69" t="s">
        <v>38</v>
      </c>
      <c r="DB49" s="70"/>
      <c r="DC49" s="70"/>
      <c r="DD49" s="70"/>
      <c r="DE49" s="70"/>
      <c r="DF49" s="70"/>
      <c r="DG49" s="70"/>
      <c r="DH49" s="70"/>
      <c r="DI49" s="70"/>
      <c r="DJ49" s="70"/>
      <c r="DK49" s="71"/>
      <c r="DL49" s="92"/>
      <c r="DM49" s="93"/>
      <c r="DN49" s="93"/>
      <c r="DO49" s="93"/>
      <c r="DP49" s="93"/>
      <c r="DQ49" s="93"/>
      <c r="DR49" s="94"/>
      <c r="DS49" s="72">
        <v>70</v>
      </c>
      <c r="DT49" s="73"/>
      <c r="DU49" s="73"/>
      <c r="DV49" s="74"/>
      <c r="DW49" s="72">
        <v>70</v>
      </c>
      <c r="DX49" s="74"/>
      <c r="DY49" s="72">
        <f>DW49</f>
        <v>70</v>
      </c>
      <c r="DZ49" s="73"/>
      <c r="EA49" s="74"/>
      <c r="EB49" s="72">
        <v>2</v>
      </c>
      <c r="EC49" s="74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38.2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2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2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4"/>
      <c r="BH50" s="22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4"/>
      <c r="BW50" s="22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4"/>
      <c r="CL50" s="69" t="s">
        <v>91</v>
      </c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1"/>
      <c r="DA50" s="69" t="s">
        <v>38</v>
      </c>
      <c r="DB50" s="70"/>
      <c r="DC50" s="70"/>
      <c r="DD50" s="70"/>
      <c r="DE50" s="70"/>
      <c r="DF50" s="70"/>
      <c r="DG50" s="70"/>
      <c r="DH50" s="70"/>
      <c r="DI50" s="70"/>
      <c r="DJ50" s="70"/>
      <c r="DK50" s="71"/>
      <c r="DL50" s="25"/>
      <c r="DM50" s="26"/>
      <c r="DN50" s="26"/>
      <c r="DO50" s="26"/>
      <c r="DP50" s="26"/>
      <c r="DQ50" s="26"/>
      <c r="DR50" s="27"/>
      <c r="DS50" s="72">
        <v>50</v>
      </c>
      <c r="DT50" s="73"/>
      <c r="DU50" s="73"/>
      <c r="DV50" s="74"/>
      <c r="DW50" s="72">
        <v>50</v>
      </c>
      <c r="DX50" s="74"/>
      <c r="DY50" s="72">
        <v>50</v>
      </c>
      <c r="DZ50" s="73"/>
      <c r="EA50" s="74"/>
      <c r="EB50" s="72">
        <v>2</v>
      </c>
      <c r="EC50" s="74"/>
      <c r="ED50" s="42"/>
      <c r="EE50" s="43"/>
      <c r="EF50" s="42"/>
      <c r="EG50" s="43"/>
      <c r="EH50" s="22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4"/>
      <c r="EU50" s="22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4"/>
    </row>
    <row r="51" spans="1:163" s="9" customFormat="1" ht="42.75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4"/>
      <c r="O51" s="69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1"/>
      <c r="AD51" s="72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4"/>
      <c r="AS51" s="72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4"/>
      <c r="BH51" s="72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4"/>
      <c r="BW51" s="72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4"/>
      <c r="CL51" s="69" t="s">
        <v>92</v>
      </c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1"/>
      <c r="DA51" s="69" t="s">
        <v>38</v>
      </c>
      <c r="DB51" s="70"/>
      <c r="DC51" s="70"/>
      <c r="DD51" s="70"/>
      <c r="DE51" s="70"/>
      <c r="DF51" s="70"/>
      <c r="DG51" s="70"/>
      <c r="DH51" s="70"/>
      <c r="DI51" s="70"/>
      <c r="DJ51" s="70"/>
      <c r="DK51" s="71"/>
      <c r="DL51" s="92"/>
      <c r="DM51" s="93"/>
      <c r="DN51" s="93"/>
      <c r="DO51" s="93"/>
      <c r="DP51" s="93"/>
      <c r="DQ51" s="93"/>
      <c r="DR51" s="94"/>
      <c r="DS51" s="72">
        <v>70</v>
      </c>
      <c r="DT51" s="73"/>
      <c r="DU51" s="73"/>
      <c r="DV51" s="74"/>
      <c r="DW51" s="72">
        <v>70</v>
      </c>
      <c r="DX51" s="74"/>
      <c r="DY51" s="72">
        <f>DW51</f>
        <v>70</v>
      </c>
      <c r="DZ51" s="73"/>
      <c r="EA51" s="74"/>
      <c r="EB51" s="72">
        <v>2</v>
      </c>
      <c r="EC51" s="74"/>
      <c r="ED51" s="42"/>
      <c r="EE51" s="43"/>
      <c r="EF51" s="42"/>
      <c r="EG51" s="43"/>
      <c r="EH51" s="72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4"/>
      <c r="EU51" s="72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4"/>
    </row>
    <row r="52" s="5" customFormat="1" ht="1.5" customHeight="1"/>
    <row r="53" spans="51:74" s="5" customFormat="1" ht="45" customHeight="1">
      <c r="AY53" s="6"/>
      <c r="AZ53" s="6"/>
      <c r="BA53" s="6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125" s="5" customFormat="1" ht="15.75">
      <c r="A54" s="5" t="s">
        <v>32</v>
      </c>
      <c r="F54" s="90" t="s">
        <v>69</v>
      </c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</row>
    <row r="55" s="5" customFormat="1" ht="45.75" customHeight="1"/>
    <row r="56" spans="1:163" s="5" customFormat="1" ht="15.75">
      <c r="A56" s="95" t="s">
        <v>13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7"/>
      <c r="O56" s="95" t="s">
        <v>30</v>
      </c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7"/>
      <c r="BH56" s="95" t="s">
        <v>31</v>
      </c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7"/>
      <c r="CL56" s="163" t="s">
        <v>33</v>
      </c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/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  <c r="FF56" s="164"/>
      <c r="FG56" s="165"/>
    </row>
    <row r="57" spans="1:163" s="5" customFormat="1" ht="15.75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00"/>
      <c r="O57" s="98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100"/>
      <c r="BH57" s="98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100"/>
      <c r="CL57" s="95" t="s">
        <v>14</v>
      </c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7"/>
      <c r="DA57" s="143" t="s">
        <v>18</v>
      </c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5"/>
      <c r="DS57" s="214" t="s">
        <v>65</v>
      </c>
      <c r="DT57" s="215"/>
      <c r="DU57" s="215"/>
      <c r="DV57" s="216"/>
      <c r="DW57" s="214" t="s">
        <v>70</v>
      </c>
      <c r="DX57" s="216"/>
      <c r="DY57" s="214" t="s">
        <v>66</v>
      </c>
      <c r="DZ57" s="215"/>
      <c r="EA57" s="216"/>
      <c r="EB57" s="223" t="s">
        <v>71</v>
      </c>
      <c r="EC57" s="224"/>
      <c r="ED57" s="235" t="s">
        <v>72</v>
      </c>
      <c r="EE57" s="236"/>
      <c r="EF57" s="241" t="s">
        <v>73</v>
      </c>
      <c r="EG57" s="244" t="s">
        <v>74</v>
      </c>
      <c r="EH57" s="76"/>
      <c r="EI57" s="77"/>
      <c r="EJ57" s="77"/>
      <c r="EK57" s="77"/>
      <c r="EL57" s="104"/>
      <c r="EM57" s="104"/>
      <c r="EN57" s="104"/>
      <c r="EO57" s="104"/>
      <c r="EP57" s="105"/>
      <c r="EQ57" s="105"/>
      <c r="ER57" s="105"/>
      <c r="ES57" s="105"/>
      <c r="ET57" s="106"/>
      <c r="EU57" s="76"/>
      <c r="EV57" s="77"/>
      <c r="EW57" s="77"/>
      <c r="EX57" s="77"/>
      <c r="EY57" s="104"/>
      <c r="EZ57" s="104"/>
      <c r="FA57" s="104"/>
      <c r="FB57" s="104"/>
      <c r="FC57" s="105"/>
      <c r="FD57" s="105"/>
      <c r="FE57" s="105"/>
      <c r="FF57" s="105"/>
      <c r="FG57" s="106"/>
    </row>
    <row r="58" spans="1:163" s="5" customFormat="1" ht="15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00"/>
      <c r="O58" s="78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80"/>
      <c r="BH58" s="78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80"/>
      <c r="CL58" s="98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  <c r="DA58" s="146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8"/>
      <c r="DS58" s="217"/>
      <c r="DT58" s="218"/>
      <c r="DU58" s="218"/>
      <c r="DV58" s="219"/>
      <c r="DW58" s="217"/>
      <c r="DX58" s="219"/>
      <c r="DY58" s="217"/>
      <c r="DZ58" s="218"/>
      <c r="EA58" s="219"/>
      <c r="EB58" s="225"/>
      <c r="EC58" s="226"/>
      <c r="ED58" s="237"/>
      <c r="EE58" s="238"/>
      <c r="EF58" s="242"/>
      <c r="EG58" s="245"/>
      <c r="EH58" s="98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100"/>
      <c r="EU58" s="98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100"/>
    </row>
    <row r="59" spans="1:163" s="5" customFormat="1" ht="15.7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00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98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100"/>
      <c r="DA59" s="143" t="s">
        <v>16</v>
      </c>
      <c r="DB59" s="144"/>
      <c r="DC59" s="144"/>
      <c r="DD59" s="144"/>
      <c r="DE59" s="144"/>
      <c r="DF59" s="144"/>
      <c r="DG59" s="144"/>
      <c r="DH59" s="144"/>
      <c r="DI59" s="144"/>
      <c r="DJ59" s="144"/>
      <c r="DK59" s="145"/>
      <c r="DL59" s="143" t="s">
        <v>17</v>
      </c>
      <c r="DM59" s="144"/>
      <c r="DN59" s="144"/>
      <c r="DO59" s="144"/>
      <c r="DP59" s="144"/>
      <c r="DQ59" s="144"/>
      <c r="DR59" s="145"/>
      <c r="DS59" s="217"/>
      <c r="DT59" s="218"/>
      <c r="DU59" s="218"/>
      <c r="DV59" s="219"/>
      <c r="DW59" s="217"/>
      <c r="DX59" s="219"/>
      <c r="DY59" s="217"/>
      <c r="DZ59" s="218"/>
      <c r="EA59" s="219"/>
      <c r="EB59" s="225"/>
      <c r="EC59" s="226"/>
      <c r="ED59" s="237"/>
      <c r="EE59" s="238"/>
      <c r="EF59" s="242"/>
      <c r="EG59" s="245"/>
      <c r="EH59" s="98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100"/>
      <c r="EU59" s="98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100"/>
    </row>
    <row r="60" spans="1:163" s="5" customFormat="1" ht="27" customHeight="1">
      <c r="A60" s="78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80"/>
      <c r="O60" s="78" t="s">
        <v>15</v>
      </c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80"/>
      <c r="AD60" s="78" t="s">
        <v>15</v>
      </c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80"/>
      <c r="AS60" s="78" t="s">
        <v>15</v>
      </c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80"/>
      <c r="BH60" s="78" t="s">
        <v>15</v>
      </c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80"/>
      <c r="BW60" s="78" t="s">
        <v>15</v>
      </c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80"/>
      <c r="CL60" s="78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80"/>
      <c r="DA60" s="146"/>
      <c r="DB60" s="147"/>
      <c r="DC60" s="147"/>
      <c r="DD60" s="147"/>
      <c r="DE60" s="147"/>
      <c r="DF60" s="147"/>
      <c r="DG60" s="147"/>
      <c r="DH60" s="147"/>
      <c r="DI60" s="147"/>
      <c r="DJ60" s="147"/>
      <c r="DK60" s="148"/>
      <c r="DL60" s="146"/>
      <c r="DM60" s="147"/>
      <c r="DN60" s="147"/>
      <c r="DO60" s="147"/>
      <c r="DP60" s="147"/>
      <c r="DQ60" s="147"/>
      <c r="DR60" s="148"/>
      <c r="DS60" s="220"/>
      <c r="DT60" s="221"/>
      <c r="DU60" s="221"/>
      <c r="DV60" s="222"/>
      <c r="DW60" s="220"/>
      <c r="DX60" s="222"/>
      <c r="DY60" s="220"/>
      <c r="DZ60" s="221"/>
      <c r="EA60" s="222"/>
      <c r="EB60" s="227"/>
      <c r="EC60" s="228"/>
      <c r="ED60" s="239"/>
      <c r="EE60" s="240"/>
      <c r="EF60" s="243"/>
      <c r="EG60" s="246"/>
      <c r="EH60" s="78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80"/>
      <c r="EU60" s="78"/>
      <c r="EV60" s="79"/>
      <c r="EW60" s="79"/>
      <c r="EX60" s="79"/>
      <c r="EY60" s="79"/>
      <c r="EZ60" s="79"/>
      <c r="FA60" s="79"/>
      <c r="FB60" s="79"/>
      <c r="FC60" s="79"/>
      <c r="FD60" s="79"/>
      <c r="FE60" s="79"/>
      <c r="FF60" s="79"/>
      <c r="FG60" s="80"/>
    </row>
    <row r="61" spans="1:164" s="5" customFormat="1" ht="15.75">
      <c r="A61" s="115">
        <v>1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7"/>
      <c r="O61" s="174">
        <v>2</v>
      </c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6"/>
      <c r="AD61" s="174">
        <v>3</v>
      </c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6"/>
      <c r="AS61" s="174">
        <v>4</v>
      </c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6"/>
      <c r="BH61" s="174">
        <v>5</v>
      </c>
      <c r="BI61" s="175"/>
      <c r="BJ61" s="175"/>
      <c r="BK61" s="175"/>
      <c r="BL61" s="175"/>
      <c r="BM61" s="175"/>
      <c r="BN61" s="175"/>
      <c r="BO61" s="175"/>
      <c r="BP61" s="175"/>
      <c r="BQ61" s="175"/>
      <c r="BR61" s="175"/>
      <c r="BS61" s="175"/>
      <c r="BT61" s="175"/>
      <c r="BU61" s="175"/>
      <c r="BV61" s="176"/>
      <c r="BW61" s="174">
        <v>6</v>
      </c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6"/>
      <c r="CL61" s="174">
        <v>7</v>
      </c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6"/>
      <c r="DA61" s="174">
        <v>8</v>
      </c>
      <c r="DB61" s="175"/>
      <c r="DC61" s="175"/>
      <c r="DD61" s="175"/>
      <c r="DE61" s="175"/>
      <c r="DF61" s="175"/>
      <c r="DG61" s="175"/>
      <c r="DH61" s="175"/>
      <c r="DI61" s="175"/>
      <c r="DJ61" s="175"/>
      <c r="DK61" s="176"/>
      <c r="DL61" s="174">
        <v>9</v>
      </c>
      <c r="DM61" s="175"/>
      <c r="DN61" s="175"/>
      <c r="DO61" s="175"/>
      <c r="DP61" s="175"/>
      <c r="DQ61" s="175"/>
      <c r="DR61" s="176"/>
      <c r="DS61" s="174">
        <v>10</v>
      </c>
      <c r="DT61" s="175"/>
      <c r="DU61" s="175"/>
      <c r="DV61" s="176"/>
      <c r="DW61" s="174">
        <v>11</v>
      </c>
      <c r="DX61" s="176"/>
      <c r="DY61" s="44"/>
      <c r="DZ61" s="44">
        <v>1</v>
      </c>
      <c r="EA61" s="64">
        <v>2</v>
      </c>
      <c r="EB61" s="44">
        <v>1</v>
      </c>
      <c r="EC61" s="64">
        <v>3</v>
      </c>
      <c r="ED61" s="174">
        <v>14</v>
      </c>
      <c r="EE61" s="176"/>
      <c r="EF61" s="44">
        <v>15</v>
      </c>
      <c r="EG61" s="65">
        <v>16</v>
      </c>
      <c r="EH61" s="174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6"/>
      <c r="EU61" s="174"/>
      <c r="EV61" s="175"/>
      <c r="EW61" s="175"/>
      <c r="EX61" s="175"/>
      <c r="EY61" s="175"/>
      <c r="EZ61" s="175"/>
      <c r="FA61" s="175"/>
      <c r="FB61" s="175"/>
      <c r="FC61" s="175"/>
      <c r="FD61" s="175"/>
      <c r="FE61" s="175"/>
      <c r="FF61" s="175"/>
      <c r="FG61" s="176"/>
      <c r="FH61" s="66"/>
    </row>
    <row r="62" spans="1:163" s="5" customFormat="1" ht="66" customHeight="1">
      <c r="A62" s="178" t="s">
        <v>45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80"/>
      <c r="O62" s="69" t="s">
        <v>93</v>
      </c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1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 t="s">
        <v>36</v>
      </c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112" t="s">
        <v>46</v>
      </c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4"/>
      <c r="DA62" s="69" t="s">
        <v>94</v>
      </c>
      <c r="DB62" s="70"/>
      <c r="DC62" s="70"/>
      <c r="DD62" s="70"/>
      <c r="DE62" s="70"/>
      <c r="DF62" s="70"/>
      <c r="DG62" s="70"/>
      <c r="DH62" s="70"/>
      <c r="DI62" s="70"/>
      <c r="DJ62" s="70"/>
      <c r="DK62" s="71"/>
      <c r="DL62" s="92"/>
      <c r="DM62" s="93"/>
      <c r="DN62" s="93"/>
      <c r="DO62" s="93"/>
      <c r="DP62" s="93"/>
      <c r="DQ62" s="93"/>
      <c r="DR62" s="94"/>
      <c r="DS62" s="181">
        <v>43264</v>
      </c>
      <c r="DT62" s="182"/>
      <c r="DU62" s="182"/>
      <c r="DV62" s="183"/>
      <c r="DW62" s="181">
        <v>33000</v>
      </c>
      <c r="DX62" s="183"/>
      <c r="DY62" s="181">
        <f>DW62</f>
        <v>33000</v>
      </c>
      <c r="DZ62" s="182"/>
      <c r="EA62" s="183"/>
      <c r="EB62" s="181"/>
      <c r="EC62" s="183"/>
      <c r="ED62" s="68"/>
      <c r="EE62" s="43"/>
      <c r="EF62" s="67"/>
      <c r="EG62" s="63"/>
      <c r="EH62" s="184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5"/>
      <c r="ET62" s="186"/>
      <c r="EU62" s="184"/>
      <c r="EV62" s="185"/>
      <c r="EW62" s="185"/>
      <c r="EX62" s="185"/>
      <c r="EY62" s="185"/>
      <c r="EZ62" s="185"/>
      <c r="FA62" s="185"/>
      <c r="FB62" s="185"/>
      <c r="FC62" s="185"/>
      <c r="FD62" s="185"/>
      <c r="FE62" s="185"/>
      <c r="FF62" s="185"/>
      <c r="FG62" s="186"/>
    </row>
    <row r="63" spans="1:163" s="5" customFormat="1" ht="15.75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8"/>
      <c r="O63" s="186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4"/>
      <c r="AD63" s="186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4"/>
      <c r="AS63" s="186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4"/>
      <c r="BH63" s="186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/>
      <c r="BS63" s="189"/>
      <c r="BT63" s="189"/>
      <c r="BU63" s="189"/>
      <c r="BV63" s="184"/>
      <c r="BW63" s="186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4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177"/>
      <c r="CY63" s="177"/>
      <c r="CZ63" s="177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90"/>
      <c r="DM63" s="190"/>
      <c r="DN63" s="190"/>
      <c r="DO63" s="190"/>
      <c r="DP63" s="190"/>
      <c r="DQ63" s="190"/>
      <c r="DR63" s="190"/>
      <c r="DS63" s="185"/>
      <c r="DT63" s="185"/>
      <c r="DU63" s="185"/>
      <c r="DV63" s="185"/>
      <c r="DW63" s="185"/>
      <c r="DX63" s="185"/>
      <c r="DY63" s="45"/>
      <c r="DZ63" s="45"/>
      <c r="EA63" s="45"/>
      <c r="EB63" s="45"/>
      <c r="EC63" s="45"/>
      <c r="ED63" s="45"/>
      <c r="EE63" s="45"/>
      <c r="EF63" s="45"/>
      <c r="EG63" s="45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</row>
    <row r="64" spans="2:8" s="5" customFormat="1" ht="57.75" customHeight="1">
      <c r="B64" s="5" t="s">
        <v>75</v>
      </c>
      <c r="H64" s="5" t="s">
        <v>55</v>
      </c>
    </row>
    <row r="65" spans="105:132" s="5" customFormat="1" ht="45.75" customHeight="1"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</row>
    <row r="66" spans="1:163" s="9" customFormat="1" ht="76.5" customHeight="1">
      <c r="A66" s="33"/>
      <c r="B66" s="168" t="s">
        <v>76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70"/>
      <c r="AG66" s="168" t="s">
        <v>61</v>
      </c>
      <c r="AH66" s="169"/>
      <c r="AI66" s="169"/>
      <c r="AJ66" s="169"/>
      <c r="AK66" s="169"/>
      <c r="AL66" s="169"/>
      <c r="AM66" s="169"/>
      <c r="AN66" s="169"/>
      <c r="AO66" s="169"/>
      <c r="AP66" s="169"/>
      <c r="AQ66" s="168" t="s">
        <v>80</v>
      </c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70"/>
      <c r="BQ66" s="168" t="s">
        <v>81</v>
      </c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70"/>
      <c r="CR66" s="168" t="s">
        <v>77</v>
      </c>
      <c r="CS66" s="169"/>
      <c r="CT66" s="169"/>
      <c r="CU66" s="169"/>
      <c r="CV66" s="169"/>
      <c r="CW66" s="169"/>
      <c r="CX66" s="169"/>
      <c r="CY66" s="169"/>
      <c r="CZ66" s="170"/>
      <c r="DA66" s="168" t="s">
        <v>78</v>
      </c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70"/>
      <c r="DW66" s="168" t="s">
        <v>79</v>
      </c>
      <c r="DX66" s="169"/>
      <c r="DY66" s="169"/>
      <c r="DZ66" s="169"/>
      <c r="EA66" s="169"/>
      <c r="EB66" s="170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4"/>
    </row>
    <row r="67" spans="1:163" s="9" customFormat="1" ht="24" customHeight="1">
      <c r="A67" s="33"/>
      <c r="B67" s="171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3"/>
      <c r="AG67" s="171"/>
      <c r="AH67" s="172"/>
      <c r="AI67" s="172"/>
      <c r="AJ67" s="172"/>
      <c r="AK67" s="172"/>
      <c r="AL67" s="172"/>
      <c r="AM67" s="172"/>
      <c r="AN67" s="172"/>
      <c r="AO67" s="172"/>
      <c r="AP67" s="172"/>
      <c r="AQ67" s="171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3"/>
      <c r="BQ67" s="171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3"/>
      <c r="CR67" s="171"/>
      <c r="CS67" s="172"/>
      <c r="CT67" s="172"/>
      <c r="CU67" s="172"/>
      <c r="CV67" s="172"/>
      <c r="CW67" s="172"/>
      <c r="CX67" s="172"/>
      <c r="CY67" s="172"/>
      <c r="CZ67" s="173"/>
      <c r="DA67" s="171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3"/>
      <c r="DW67" s="171"/>
      <c r="DX67" s="172"/>
      <c r="DY67" s="172"/>
      <c r="DZ67" s="172"/>
      <c r="EA67" s="172"/>
      <c r="EB67" s="173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9"/>
      <c r="EN67" s="50"/>
      <c r="EO67" s="45"/>
      <c r="EP67" s="45"/>
      <c r="EQ67" s="45"/>
      <c r="ER67" s="45"/>
      <c r="ES67" s="45"/>
      <c r="ET67" s="45"/>
      <c r="EU67" s="45"/>
      <c r="EV67" s="45"/>
      <c r="EW67" s="46"/>
      <c r="EX67" s="50"/>
      <c r="EY67" s="45"/>
      <c r="EZ67" s="45"/>
      <c r="FA67" s="45"/>
      <c r="FB67" s="45"/>
      <c r="FC67" s="45"/>
      <c r="FD67" s="45"/>
      <c r="FE67" s="45"/>
      <c r="FF67" s="45"/>
      <c r="FG67" s="46"/>
    </row>
    <row r="68" spans="1:163" s="9" customFormat="1" ht="40.5" customHeight="1">
      <c r="A68" s="33"/>
      <c r="B68" s="171" t="s">
        <v>95</v>
      </c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3"/>
      <c r="AG68" s="191"/>
      <c r="AH68" s="192"/>
      <c r="AI68" s="192"/>
      <c r="AJ68" s="192"/>
      <c r="AK68" s="192"/>
      <c r="AL68" s="192"/>
      <c r="AM68" s="192"/>
      <c r="AN68" s="192"/>
      <c r="AO68" s="192"/>
      <c r="AP68" s="192"/>
      <c r="AQ68" s="193">
        <v>3165605.98</v>
      </c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5"/>
      <c r="BQ68" s="193">
        <v>1975912.75</v>
      </c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5"/>
      <c r="CR68" s="229">
        <v>228553.07</v>
      </c>
      <c r="CS68" s="230"/>
      <c r="CT68" s="230"/>
      <c r="CU68" s="230"/>
      <c r="CV68" s="230"/>
      <c r="CW68" s="230"/>
      <c r="CX68" s="230"/>
      <c r="CY68" s="230"/>
      <c r="CZ68" s="231"/>
      <c r="DA68" s="229">
        <f>CR68</f>
        <v>228553.07</v>
      </c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0"/>
      <c r="DT68" s="230"/>
      <c r="DU68" s="230"/>
      <c r="DV68" s="231"/>
      <c r="DW68" s="232"/>
      <c r="DX68" s="233"/>
      <c r="DY68" s="233"/>
      <c r="DZ68" s="233"/>
      <c r="EA68" s="233"/>
      <c r="EB68" s="234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2"/>
      <c r="EN68" s="53"/>
      <c r="EO68" s="51"/>
      <c r="EP68" s="51"/>
      <c r="EQ68" s="54"/>
      <c r="ER68" s="54"/>
      <c r="ES68" s="54"/>
      <c r="ET68" s="51"/>
      <c r="EU68" s="51"/>
      <c r="EV68" s="51"/>
      <c r="EW68" s="52"/>
      <c r="EX68" s="53"/>
      <c r="EY68" s="51"/>
      <c r="EZ68" s="51"/>
      <c r="FA68" s="54"/>
      <c r="FB68" s="54"/>
      <c r="FC68" s="54"/>
      <c r="FD68" s="51"/>
      <c r="FE68" s="51"/>
      <c r="FF68" s="51"/>
      <c r="FG68" s="52"/>
    </row>
    <row r="69" spans="1:163" s="9" customFormat="1" ht="65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96" t="s">
        <v>58</v>
      </c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107" t="s">
        <v>59</v>
      </c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12.75" hidden="1">
      <c r="A70" s="33"/>
      <c r="B70" s="33"/>
      <c r="C70" s="33"/>
      <c r="D70" s="33"/>
      <c r="E70" s="33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2"/>
      <c r="EO70" s="33"/>
      <c r="EP70" s="33"/>
      <c r="EQ70" s="33"/>
      <c r="ER70" s="33"/>
      <c r="ES70" s="33"/>
      <c r="ET70" s="33"/>
      <c r="EU70" s="33"/>
      <c r="EV70" s="33"/>
      <c r="EW70" s="34"/>
      <c r="EX70" s="32"/>
      <c r="EY70" s="33"/>
      <c r="EZ70" s="33"/>
      <c r="FA70" s="33"/>
      <c r="FB70" s="33"/>
      <c r="FC70" s="33"/>
      <c r="FD70" s="33"/>
      <c r="FE70" s="33"/>
      <c r="FF70" s="33"/>
      <c r="FG70" s="34"/>
    </row>
    <row r="71" spans="1:163" s="9" customFormat="1" ht="23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99" t="s">
        <v>56</v>
      </c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33"/>
      <c r="CY71" s="33"/>
      <c r="CZ71" s="33" t="s">
        <v>57</v>
      </c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4"/>
      <c r="EN71" s="35"/>
      <c r="EO71" s="36"/>
      <c r="EP71" s="36"/>
      <c r="EQ71" s="36"/>
      <c r="ER71" s="36"/>
      <c r="ES71" s="36"/>
      <c r="ET71" s="36"/>
      <c r="EU71" s="36"/>
      <c r="EV71" s="36"/>
      <c r="EW71" s="37"/>
      <c r="EX71" s="35"/>
      <c r="EY71" s="36"/>
      <c r="EZ71" s="36"/>
      <c r="FA71" s="36"/>
      <c r="FB71" s="36"/>
      <c r="FC71" s="36"/>
      <c r="FD71" s="36"/>
      <c r="FE71" s="36"/>
      <c r="FF71" s="36"/>
      <c r="FG71" s="37"/>
    </row>
    <row r="72" spans="1:163" s="10" customFormat="1" ht="12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6"/>
      <c r="EN72" s="38"/>
      <c r="EO72" s="39"/>
      <c r="EP72" s="39"/>
      <c r="EQ72" s="39"/>
      <c r="ER72" s="39"/>
      <c r="ES72" s="39"/>
      <c r="ET72" s="39"/>
      <c r="EU72" s="39"/>
      <c r="EV72" s="39"/>
      <c r="EW72" s="40"/>
      <c r="EX72" s="38"/>
      <c r="EY72" s="39"/>
      <c r="EZ72" s="39"/>
      <c r="FA72" s="39"/>
      <c r="FB72" s="39"/>
      <c r="FC72" s="39"/>
      <c r="FD72" s="39"/>
      <c r="FE72" s="39"/>
      <c r="FF72" s="39"/>
      <c r="FG72" s="40"/>
    </row>
    <row r="73" spans="1:163" s="9" customFormat="1" ht="69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pans="1:163" s="9" customFormat="1" ht="12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58"/>
      <c r="CS75" s="58"/>
      <c r="CT75" s="58"/>
      <c r="CU75" s="58"/>
      <c r="CV75" s="58"/>
      <c r="CW75" s="58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9"/>
      <c r="EN75" s="41"/>
      <c r="EO75" s="42"/>
      <c r="EP75" s="42"/>
      <c r="EQ75" s="42"/>
      <c r="ER75" s="42"/>
      <c r="ES75" s="42"/>
      <c r="ET75" s="42"/>
      <c r="EU75" s="42"/>
      <c r="EV75" s="42"/>
      <c r="EW75" s="43"/>
      <c r="EX75" s="41"/>
      <c r="EY75" s="42"/>
      <c r="EZ75" s="42"/>
      <c r="FA75" s="42"/>
      <c r="FB75" s="42"/>
      <c r="FC75" s="42"/>
      <c r="FD75" s="42"/>
      <c r="FE75" s="42"/>
      <c r="FF75" s="42"/>
      <c r="FG75" s="43"/>
    </row>
    <row r="76" s="5" customFormat="1" ht="9.75" customHeight="1">
      <c r="EF76" s="28"/>
    </row>
    <row r="77" s="5" customFormat="1" ht="13.5" customHeight="1"/>
    <row r="78" spans="54:76" s="5" customFormat="1" ht="15.75"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</row>
    <row r="79" s="5" customFormat="1" ht="12.75" customHeight="1"/>
    <row r="80" s="5" customFormat="1" ht="13.5" customHeight="1"/>
    <row r="81" s="5" customFormat="1" ht="7.5" customHeight="1"/>
    <row r="82" spans="1:163" ht="14.25" customHeight="1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</row>
    <row r="83" spans="1:163" s="12" customFormat="1" ht="14.25" customHeight="1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</row>
    <row r="84" spans="1:163" s="20" customFormat="1" ht="13.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  <c r="CY84" s="101"/>
      <c r="CZ84" s="101"/>
      <c r="DA84" s="101"/>
      <c r="DB84" s="101"/>
      <c r="DC84" s="101"/>
      <c r="DD84" s="101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01"/>
      <c r="FC84" s="101"/>
      <c r="FD84" s="101"/>
      <c r="FE84" s="101"/>
      <c r="FF84" s="101"/>
      <c r="FG84" s="101"/>
    </row>
    <row r="85" spans="1:163" s="12" customFormat="1" ht="13.5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</row>
    <row r="86" spans="1:163" s="12" customFormat="1" ht="13.5" customHeight="1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</row>
    <row r="87" s="5" customFormat="1" ht="12.75" customHeight="1"/>
    <row r="88" s="5" customFormat="1" ht="13.5" customHeight="1"/>
    <row r="89" s="5" customFormat="1" ht="18.75" customHeight="1"/>
    <row r="90" spans="1:163" s="5" customFormat="1" ht="148.5" customHeight="1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</row>
    <row r="91" spans="1:163" s="5" customFormat="1" ht="13.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6"/>
      <c r="DO91" s="86"/>
      <c r="DP91" s="86"/>
      <c r="DQ91" s="86"/>
      <c r="DR91" s="86"/>
      <c r="DS91" s="86"/>
      <c r="DT91" s="86"/>
      <c r="DU91" s="86"/>
      <c r="DV91" s="86"/>
      <c r="DW91" s="86"/>
      <c r="DX91" s="86"/>
      <c r="DY91" s="86"/>
      <c r="DZ91" s="86"/>
      <c r="EA91" s="86"/>
      <c r="EB91" s="86"/>
      <c r="EC91" s="86"/>
      <c r="ED91" s="86"/>
      <c r="EE91" s="86"/>
      <c r="EF91" s="86"/>
      <c r="EG91" s="86"/>
      <c r="EH91" s="86"/>
      <c r="EI91" s="86"/>
      <c r="EJ91" s="86"/>
      <c r="EK91" s="86"/>
      <c r="EL91" s="86"/>
      <c r="EM91" s="86"/>
      <c r="EN91" s="86"/>
      <c r="EO91" s="86"/>
      <c r="EP91" s="86"/>
      <c r="EQ91" s="86"/>
      <c r="ER91" s="86"/>
      <c r="ES91" s="86"/>
      <c r="ET91" s="86"/>
      <c r="EU91" s="86"/>
      <c r="EV91" s="86"/>
      <c r="EW91" s="86"/>
      <c r="EX91" s="86"/>
      <c r="EY91" s="86"/>
      <c r="EZ91" s="86"/>
      <c r="FA91" s="86"/>
      <c r="FB91" s="86"/>
      <c r="FC91" s="86"/>
      <c r="FD91" s="86"/>
      <c r="FE91" s="86"/>
      <c r="FF91" s="86"/>
      <c r="FG91" s="86"/>
    </row>
    <row r="92" s="5" customFormat="1" ht="13.5" customHeight="1"/>
    <row r="93" s="5" customFormat="1" ht="7.5" customHeight="1"/>
    <row r="94" spans="1:163" s="12" customFormat="1" ht="14.25" customHeight="1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</row>
    <row r="95" spans="1:163" s="12" customFormat="1" ht="13.5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</row>
    <row r="96" spans="1:163" s="12" customFormat="1" ht="13.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</row>
    <row r="97" spans="1:163" s="12" customFormat="1" ht="13.5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  <c r="DT97" s="110"/>
      <c r="DU97" s="110"/>
      <c r="DV97" s="110"/>
      <c r="DW97" s="110"/>
      <c r="DX97" s="110"/>
      <c r="DY97" s="110"/>
      <c r="DZ97" s="110"/>
      <c r="EA97" s="110"/>
      <c r="EB97" s="110"/>
      <c r="EC97" s="110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</row>
    <row r="99" spans="24:104" ht="12" customHeight="1"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  <c r="BO99" s="91"/>
      <c r="BP99" s="91"/>
      <c r="BQ99" s="91"/>
      <c r="BR99" s="91"/>
      <c r="BS99" s="91"/>
      <c r="BT99" s="91"/>
      <c r="BU99" s="91"/>
      <c r="BV99" s="91"/>
      <c r="BW99" s="91"/>
      <c r="BX99" s="91"/>
      <c r="BY99" s="91"/>
      <c r="BZ99" s="91"/>
      <c r="CA99" s="91"/>
      <c r="CB99" s="91"/>
      <c r="CC99" s="91"/>
      <c r="CD99" s="91"/>
      <c r="CE99" s="91"/>
      <c r="CF99" s="91"/>
      <c r="CG99" s="91"/>
      <c r="CH99" s="91"/>
      <c r="CI99" s="91"/>
      <c r="CJ99" s="91"/>
      <c r="CK99" s="91"/>
      <c r="CL99" s="91"/>
      <c r="CM99" s="91"/>
      <c r="CN99" s="91"/>
      <c r="CO99" s="91"/>
      <c r="CP99" s="91"/>
      <c r="CQ99" s="91"/>
      <c r="CR99" s="91"/>
      <c r="CS99" s="91"/>
      <c r="CT99" s="91"/>
      <c r="CU99" s="91"/>
      <c r="CV99" s="91"/>
      <c r="CW99" s="91"/>
      <c r="CX99" s="91"/>
      <c r="CY99" s="91"/>
      <c r="CZ99" s="91"/>
    </row>
  </sheetData>
  <sheetProtection/>
  <mergeCells count="296">
    <mergeCell ref="CR68:CZ68"/>
    <mergeCell ref="DA68:DV68"/>
    <mergeCell ref="DW68:EB68"/>
    <mergeCell ref="ED57:EE60"/>
    <mergeCell ref="EF57:EF60"/>
    <mergeCell ref="EG57:EG60"/>
    <mergeCell ref="ED61:EE61"/>
    <mergeCell ref="DY62:EA62"/>
    <mergeCell ref="EB62:EC62"/>
    <mergeCell ref="DA66:DV67"/>
    <mergeCell ref="A47:N47"/>
    <mergeCell ref="DS57:DV60"/>
    <mergeCell ref="DY57:EA60"/>
    <mergeCell ref="DW57:DX60"/>
    <mergeCell ref="EB57:EC60"/>
    <mergeCell ref="DS61:DV61"/>
    <mergeCell ref="DW61:DX61"/>
    <mergeCell ref="DA61:DK61"/>
    <mergeCell ref="DL61:DR61"/>
    <mergeCell ref="AD61:AR61"/>
    <mergeCell ref="K72:AA72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6:EB67"/>
    <mergeCell ref="B66:AF67"/>
    <mergeCell ref="L71:X71"/>
    <mergeCell ref="F70:AD70"/>
    <mergeCell ref="B68:AF68"/>
    <mergeCell ref="AG68:AP68"/>
    <mergeCell ref="L69:AF69"/>
    <mergeCell ref="AQ68:BP68"/>
    <mergeCell ref="BQ68:CQ68"/>
    <mergeCell ref="AG66:AP67"/>
    <mergeCell ref="DA63:DK63"/>
    <mergeCell ref="DL63:DR63"/>
    <mergeCell ref="DS63:DV63"/>
    <mergeCell ref="DW63:DX63"/>
    <mergeCell ref="EH63:ET63"/>
    <mergeCell ref="EU63:FG63"/>
    <mergeCell ref="A63:N63"/>
    <mergeCell ref="O63:AC63"/>
    <mergeCell ref="AD63:AR63"/>
    <mergeCell ref="AS63:BG63"/>
    <mergeCell ref="BH63:BV63"/>
    <mergeCell ref="BW63:CK63"/>
    <mergeCell ref="DA62:DK62"/>
    <mergeCell ref="DL62:DR62"/>
    <mergeCell ref="DS62:DV62"/>
    <mergeCell ref="DW62:DX62"/>
    <mergeCell ref="EH62:ET62"/>
    <mergeCell ref="EU62:FG62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A61:N61"/>
    <mergeCell ref="O61:AC61"/>
    <mergeCell ref="BH61:BV61"/>
    <mergeCell ref="BW61:CK61"/>
    <mergeCell ref="DA59:DK60"/>
    <mergeCell ref="DL59:DR60"/>
    <mergeCell ref="O60:AC60"/>
    <mergeCell ref="AD60:AR60"/>
    <mergeCell ref="AS60:BG60"/>
    <mergeCell ref="BH60:BV60"/>
    <mergeCell ref="BW60:CK60"/>
    <mergeCell ref="AQ66:BP67"/>
    <mergeCell ref="BQ66:CQ67"/>
    <mergeCell ref="CR66:CZ67"/>
    <mergeCell ref="AS59:BG59"/>
    <mergeCell ref="BH59:BV59"/>
    <mergeCell ref="BW59:CK59"/>
    <mergeCell ref="CL61:CZ61"/>
    <mergeCell ref="CL62:CZ62"/>
    <mergeCell ref="CL63:CZ63"/>
    <mergeCell ref="AS61:BG61"/>
    <mergeCell ref="A56:N60"/>
    <mergeCell ref="O56:BG58"/>
    <mergeCell ref="BH56:CK58"/>
    <mergeCell ref="CL56:FG56"/>
    <mergeCell ref="CL57:CZ60"/>
    <mergeCell ref="DA57:DR58"/>
    <mergeCell ref="EU57:EX57"/>
    <mergeCell ref="EY57:FB57"/>
    <mergeCell ref="FC57:FG57"/>
    <mergeCell ref="EH58:ET60"/>
    <mergeCell ref="DS47:DV47"/>
    <mergeCell ref="DS48:DV48"/>
    <mergeCell ref="DS49:DV49"/>
    <mergeCell ref="DS51:DV51"/>
    <mergeCell ref="DW47:DX47"/>
    <mergeCell ref="DW48:DX48"/>
    <mergeCell ref="DW49:DX49"/>
    <mergeCell ref="DW51:DX51"/>
    <mergeCell ref="DY49:EA49"/>
    <mergeCell ref="DY51:EA51"/>
    <mergeCell ref="F54:DU54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1:DR51"/>
    <mergeCell ref="EH51:ET51"/>
    <mergeCell ref="DL48:DR48"/>
    <mergeCell ref="BW48:CK48"/>
    <mergeCell ref="EB51:EC51"/>
    <mergeCell ref="DY48:EA48"/>
    <mergeCell ref="EU51:FG51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5:FG95"/>
    <mergeCell ref="BI86:CB86"/>
    <mergeCell ref="A82:FG82"/>
    <mergeCell ref="BI83:CB83"/>
    <mergeCell ref="CC83:FG83"/>
    <mergeCell ref="BI85:CB85"/>
    <mergeCell ref="A85:U85"/>
    <mergeCell ref="V85:AP85"/>
    <mergeCell ref="A86:U86"/>
    <mergeCell ref="V86:AP86"/>
    <mergeCell ref="A97:BB97"/>
    <mergeCell ref="BC97:DD97"/>
    <mergeCell ref="DE97:FG97"/>
    <mergeCell ref="A94:BB94"/>
    <mergeCell ref="BC94:DD94"/>
    <mergeCell ref="DE94:FG94"/>
    <mergeCell ref="A95:BB95"/>
    <mergeCell ref="BC96:DD96"/>
    <mergeCell ref="DE96:EG96"/>
    <mergeCell ref="BC95:DD95"/>
    <mergeCell ref="A83:U83"/>
    <mergeCell ref="A84:U84"/>
    <mergeCell ref="A48:N48"/>
    <mergeCell ref="O48:AC48"/>
    <mergeCell ref="AD48:AR48"/>
    <mergeCell ref="AS48:BG48"/>
    <mergeCell ref="A51:N51"/>
    <mergeCell ref="O51:AC51"/>
    <mergeCell ref="AD51:AR51"/>
    <mergeCell ref="AS51:BG51"/>
    <mergeCell ref="AQ85:BH85"/>
    <mergeCell ref="CC85:FG85"/>
    <mergeCell ref="EH57:EK57"/>
    <mergeCell ref="V84:AP84"/>
    <mergeCell ref="AQ84:BH84"/>
    <mergeCell ref="BI84:CB84"/>
    <mergeCell ref="EL57:EO57"/>
    <mergeCell ref="EP57:ET57"/>
    <mergeCell ref="CK69:CZ69"/>
    <mergeCell ref="EU58:FG60"/>
    <mergeCell ref="O45:AC45"/>
    <mergeCell ref="O59:AC59"/>
    <mergeCell ref="AD59:AR59"/>
    <mergeCell ref="CL51:CZ51"/>
    <mergeCell ref="A96:BB96"/>
    <mergeCell ref="CC84:FG84"/>
    <mergeCell ref="CC86:FG86"/>
    <mergeCell ref="BW51:CK51"/>
    <mergeCell ref="DA51:DK51"/>
    <mergeCell ref="AQ86:BH86"/>
    <mergeCell ref="A91:FG91"/>
    <mergeCell ref="A90:FG90"/>
    <mergeCell ref="AQ83:BH83"/>
    <mergeCell ref="DY19:EF19"/>
    <mergeCell ref="EC21:EG21"/>
    <mergeCell ref="X99:CZ99"/>
    <mergeCell ref="DA49:DK49"/>
    <mergeCell ref="DL49:DR49"/>
    <mergeCell ref="CL42:CZ45"/>
    <mergeCell ref="V83:AP83"/>
    <mergeCell ref="CZ2:FG2"/>
    <mergeCell ref="EU42:EX42"/>
    <mergeCell ref="AD45:AR45"/>
    <mergeCell ref="AS45:BG45"/>
    <mergeCell ref="BH51:BV51"/>
    <mergeCell ref="AD44:AR44"/>
    <mergeCell ref="CL48:CZ48"/>
    <mergeCell ref="DA48:DK48"/>
    <mergeCell ref="BH48:BV48"/>
    <mergeCell ref="EB47:EC47"/>
    <mergeCell ref="CL50:CZ50"/>
    <mergeCell ref="DA50:DK50"/>
    <mergeCell ref="DS50:DV50"/>
    <mergeCell ref="DW50:DX50"/>
    <mergeCell ref="DY50:EA50"/>
    <mergeCell ref="EB50:EC50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1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2018-09-06T11:55:43Z</cp:lastPrinted>
  <dcterms:created xsi:type="dcterms:W3CDTF">2008-10-01T13:21:49Z</dcterms:created>
  <dcterms:modified xsi:type="dcterms:W3CDTF">2018-09-06T11:55:46Z</dcterms:modified>
  <cp:category/>
  <cp:version/>
  <cp:contentType/>
  <cp:contentStatus/>
</cp:coreProperties>
</file>